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<sst xmlns="http://schemas.openxmlformats.org/spreadsheetml/2006/main" count="74" uniqueCount="42">
  <si>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</si>
  <si>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</si>
  <si>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</si>
  <si>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</si>
  <si>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10 " Апреля  2026г. ( 2 неделя  / 10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</si>
  <si>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</si>
  <si>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</si>
  <si>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</si>
  <si>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</si>
  <si>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</si>
  <si>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</si>
  <si>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</si>
  <si>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</si>
  <si>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</si>
  <si>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</si>
  <si>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</si>
  <si>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</si>
  <si>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</si>
  <si>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</si>
  <si>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22/2</t>
  </si>
  <si>
    <t>Суп-лапша на курином бульоне</t>
  </si>
  <si>
    <t>2 блюдо</t>
  </si>
  <si>
    <t xml:space="preserve"> 43/8</t>
  </si>
  <si>
    <t>Кнели мясные паровые с соусом</t>
  </si>
  <si>
    <t>гарнир</t>
  </si>
  <si>
    <t xml:space="preserve"> 29/3</t>
  </si>
  <si>
    <t>Горошница с маслом</t>
  </si>
  <si>
    <t>напиток</t>
  </si>
  <si>
    <t xml:space="preserve"> 10/1</t>
  </si>
  <si>
    <t>Компот из кураги и изюма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</si>
  <si>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</si>
  <si>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</si>
  <si>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</si>
  <si>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</si>
  <si>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</si>
  <si>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 xml:space="preserve"> 27/10</t>
  </si>
  <si>
    <t>Чай с сахаром</t>
  </si>
  <si>
    <t xml:space="preserve">выпечка </t>
  </si>
  <si>
    <t>Печенье</t>
  </si>
  <si>
    <t>фрукт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</si>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</sst>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41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5.75" customHeight="1" x14ac:dyDescent="0.35">
      <c r="A9" s="4"/>
      <c r="B9" s="4" t="s">
        <v>18</v>
      </c>
      <c r="C9" s="5" t="s">
        <v>19</v>
      </c>
      <c r="D9" s="6" t="s">
        <v>20</v>
      </c>
      <c r="E9" s="7">
        <v>250</v>
      </c>
      <c r="F9" s="8">
        <v>34.880000000000003</v>
      </c>
      <c r="G9" s="7">
        <v>173.1</v>
      </c>
      <c r="H9" s="7">
        <v>5.4</v>
      </c>
      <c r="I9" s="7">
        <v>6.6</v>
      </c>
      <c r="J9" s="7">
        <v>15.8</v>
      </c>
    </row>
    <row r="10" spans="1:12" ht="15.75" customHeight="1" x14ac:dyDescent="0.35">
      <c r="A10" s="4"/>
      <c r="B10" s="4" t="s">
        <v>21</v>
      </c>
      <c r="C10" s="9" t="s">
        <v>22</v>
      </c>
      <c r="D10" s="6" t="s">
        <v>23</v>
      </c>
      <c r="E10" s="7">
        <v>100</v>
      </c>
      <c r="F10" s="8">
        <v>69.16</v>
      </c>
      <c r="G10" s="7">
        <v>289.89999999999998</v>
      </c>
      <c r="H10" s="7">
        <v>16.7</v>
      </c>
      <c r="I10" s="7">
        <v>19.399999999999999</v>
      </c>
      <c r="J10" s="7">
        <v>28.9</v>
      </c>
    </row>
    <row r="11" spans="1:12" ht="15.75" customHeight="1" x14ac:dyDescent="0.35">
      <c r="A11" s="4"/>
      <c r="B11" s="4" t="s">
        <v>24</v>
      </c>
      <c r="C11" s="5" t="s">
        <v>25</v>
      </c>
      <c r="D11" s="10" t="s">
        <v>26</v>
      </c>
      <c r="E11" s="7">
        <v>180</v>
      </c>
      <c r="F11" s="8">
        <v>36.64</v>
      </c>
      <c r="G11" s="7">
        <v>132.30000000000001</v>
      </c>
      <c r="H11" s="7">
        <v>5.8</v>
      </c>
      <c r="I11" s="7">
        <v>5</v>
      </c>
      <c r="J11" s="7">
        <v>18.899999999999999</v>
      </c>
    </row>
    <row r="12" spans="1:12" ht="15.7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20.93</v>
      </c>
      <c r="G12" s="7">
        <v>88</v>
      </c>
      <c r="H12" s="7">
        <v>0.7</v>
      </c>
      <c r="I12" s="7">
        <v>0</v>
      </c>
      <c r="J12" s="7">
        <v>23.2</v>
      </c>
    </row>
    <row r="13" spans="1:12" ht="15.7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32</v>
      </c>
      <c r="D14" s="12"/>
      <c r="E14" s="13">
        <v>790</v>
      </c>
      <c r="F14" s="14">
        <v>167.05</v>
      </c>
      <c r="G14" s="13">
        <v>817.3</v>
      </c>
      <c r="H14" s="13">
        <v>32.6</v>
      </c>
      <c r="I14" s="13">
        <v>31.4</v>
      </c>
      <c r="J14" s="13">
        <v>114.9</v>
      </c>
    </row>
    <row r="15" spans="1:12" x14ac:dyDescent="0.35">
      <c r="A15" s="18" t="s">
        <v>33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x14ac:dyDescent="0.35">
      <c r="A18" s="4"/>
      <c r="B18" s="4" t="s">
        <v>18</v>
      </c>
      <c r="C18" s="5" t="s">
        <v>19</v>
      </c>
      <c r="D18" s="6" t="s">
        <v>20</v>
      </c>
      <c r="E18" s="7">
        <v>250</v>
      </c>
      <c r="F18" s="8">
        <v>34.880000000000003</v>
      </c>
      <c r="G18" s="7">
        <v>173.1</v>
      </c>
      <c r="H18" s="7">
        <v>5.4</v>
      </c>
      <c r="I18" s="7">
        <v>6.6</v>
      </c>
      <c r="J18" s="7">
        <v>15.8</v>
      </c>
    </row>
    <row r="19" spans="1:10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69.16</v>
      </c>
      <c r="G19" s="7">
        <v>289.89999999999998</v>
      </c>
      <c r="H19" s="7">
        <v>16.7</v>
      </c>
      <c r="I19" s="7">
        <v>19.399999999999999</v>
      </c>
      <c r="J19" s="7">
        <v>28.9</v>
      </c>
    </row>
    <row r="20" spans="1:10" x14ac:dyDescent="0.35">
      <c r="A20" s="4"/>
      <c r="B20" s="4" t="s">
        <v>24</v>
      </c>
      <c r="C20" s="5" t="s">
        <v>25</v>
      </c>
      <c r="D20" s="10" t="s">
        <v>26</v>
      </c>
      <c r="E20" s="7">
        <v>180</v>
      </c>
      <c r="F20" s="8">
        <v>36.64</v>
      </c>
      <c r="G20" s="7">
        <v>132.30000000000001</v>
      </c>
      <c r="H20" s="7">
        <v>5.8</v>
      </c>
      <c r="I20" s="7">
        <v>5</v>
      </c>
      <c r="J20" s="7">
        <v>18.899999999999999</v>
      </c>
    </row>
    <row r="21" spans="1:10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20.93</v>
      </c>
      <c r="G21" s="7">
        <v>88</v>
      </c>
      <c r="H21" s="7">
        <v>0.7</v>
      </c>
      <c r="I21" s="7">
        <v>0</v>
      </c>
      <c r="J21" s="7">
        <v>23.2</v>
      </c>
    </row>
    <row r="22" spans="1:10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32</v>
      </c>
      <c r="D23" s="12"/>
      <c r="E23" s="13">
        <v>790</v>
      </c>
      <c r="F23" s="14">
        <v>167.05</v>
      </c>
      <c r="G23" s="13">
        <v>817.3</v>
      </c>
      <c r="H23" s="13">
        <v>32.6</v>
      </c>
      <c r="I23" s="13">
        <v>31.4</v>
      </c>
      <c r="J23" s="13">
        <v>114.9</v>
      </c>
    </row>
    <row r="24" spans="1:10" x14ac:dyDescent="0.35">
      <c r="A24" s="3" t="s">
        <v>34</v>
      </c>
      <c r="B24" s="4" t="s">
        <v>27</v>
      </c>
      <c r="C24" s="5" t="s">
        <v>35</v>
      </c>
      <c r="D24" s="6" t="s">
        <v>36</v>
      </c>
      <c r="E24" s="7">
        <v>200</v>
      </c>
      <c r="F24" s="8">
        <v>6.4</v>
      </c>
      <c r="G24" s="7">
        <v>37.799999999999997</v>
      </c>
      <c r="H24" s="7">
        <v>0.08</v>
      </c>
      <c r="I24" s="7">
        <v>0.02</v>
      </c>
      <c r="J24" s="7">
        <v>9.84</v>
      </c>
    </row>
    <row r="25" spans="1:10" x14ac:dyDescent="0.35">
      <c r="A25" s="4"/>
      <c r="B25" s="4" t="s">
        <v>37</v>
      </c>
      <c r="C25" s="9"/>
      <c r="D25" s="10" t="s">
        <v>38</v>
      </c>
      <c r="E25" s="7">
        <v>230</v>
      </c>
      <c r="F25" s="8">
        <v>81.42</v>
      </c>
      <c r="G25" s="7">
        <v>971.19799999999998</v>
      </c>
      <c r="H25" s="7">
        <v>15.6203103683492</v>
      </c>
      <c r="I25" s="7">
        <v>22.54</v>
      </c>
      <c r="J25" s="7">
        <v>159.74370736698501</v>
      </c>
    </row>
    <row r="26" spans="1:10" x14ac:dyDescent="0.35">
      <c r="A26" s="4"/>
      <c r="B26" s="4" t="s">
        <v>39</v>
      </c>
      <c r="C26" s="5"/>
      <c r="D26" s="10" t="s">
        <v>39</v>
      </c>
      <c r="E26" s="7">
        <v>200</v>
      </c>
      <c r="F26" s="8">
        <v>60</v>
      </c>
      <c r="G26" s="7">
        <v>97.36</v>
      </c>
      <c r="H26" s="7">
        <v>0.8</v>
      </c>
      <c r="I26" s="7">
        <v>0.8</v>
      </c>
      <c r="J26" s="7">
        <v>23.2</v>
      </c>
    </row>
    <row r="27" spans="1:10" x14ac:dyDescent="0.35">
      <c r="A27" s="4"/>
      <c r="B27" s="4"/>
      <c r="C27" s="11" t="s">
        <v>32</v>
      </c>
      <c r="D27" s="12"/>
      <c r="E27" s="13">
        <v>630</v>
      </c>
      <c r="F27" s="14">
        <v>147.82</v>
      </c>
      <c r="G27" s="13">
        <v>1106.3579999999999</v>
      </c>
      <c r="H27" s="13">
        <v>16.5003103683493</v>
      </c>
      <c r="I27" s="13">
        <v>23.36</v>
      </c>
      <c r="J27" s="13">
        <v>192.783707366985</v>
      </c>
    </row>
    <row r="28" spans="1:10" x14ac:dyDescent="0.35">
      <c r="A28" s="4"/>
      <c r="B28" s="4"/>
      <c r="C28" s="19" t="s">
        <v>32</v>
      </c>
      <c r="D28" s="20"/>
      <c r="E28" s="13">
        <f>E23+E27</f>
        <v>1420</v>
      </c>
      <c r="F28" s="14">
        <f t="shared" ref="F28:G28" si="0">F23+F27</f>
        <v>314.87</v>
      </c>
      <c r="G28" s="13">
        <f t="shared" si="0"/>
        <v>1923.6579999999999</v>
      </c>
      <c r="H28" s="13">
        <f t="shared" ref="H28:J28" si="1">H23+H27</f>
        <v>49.100310368349298</v>
      </c>
      <c r="I28" s="13">
        <f t="shared" si="1"/>
        <v>54.76</v>
      </c>
      <c r="J28" s="13">
        <f t="shared" si="1"/>
        <v>307.683707366985</v>
      </c>
    </row>
    <row r="30" spans="1:10" x14ac:dyDescent="0.35">
      <c r="A30" s="21" t="s">
        <v>40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124CE8B8E02C4292938EE09C04EF5016_12</vt:lpwstr>
  </property>
  <property fmtid="{D5CDD505-2E9C-101B-9397-08002B2CF9AE}" pid="3" name="KSOProductBuildVer">
    <vt:lpwstr>1049-12.2.0.23196</vt:lpwstr>
  </property>
</Properties>
</file>