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<sst xmlns="http://schemas.openxmlformats.org/spreadsheetml/2006/main" count="72" uniqueCount="42">
  <si>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</si>
  <si>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</si>
  <si>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</si>
  <si>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</si>
  <si>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23 " Апреля  2026г. ( 2 неделя  / 9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</si>
  <si>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</si>
  <si>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</si>
  <si>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</si>
  <si>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</si>
  <si>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</si>
  <si>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</si>
  <si>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</si>
  <si>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</si>
  <si>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</si>
  <si>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</si>
  <si>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</si>
  <si>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</si>
  <si>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</si>
  <si>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7/2004</t>
  </si>
  <si>
    <t>Салат "Здоровье"</t>
  </si>
  <si>
    <t>1 блюдо</t>
  </si>
  <si>
    <t xml:space="preserve"> 19/2</t>
  </si>
  <si>
    <t>Суп картофельный с рыбой</t>
  </si>
  <si>
    <t>2 блюдо</t>
  </si>
  <si>
    <t>Плов из мяса кур</t>
  </si>
  <si>
    <t>гарнир</t>
  </si>
  <si>
    <t>напиток</t>
  </si>
  <si>
    <t xml:space="preserve"> 29/1</t>
  </si>
  <si>
    <t>Чай с сахаром и лимоном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</si>
  <si>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</si>
  <si>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</si>
  <si>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</si>
  <si>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</si>
  <si>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</si>
  <si>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>Сок фруктовый</t>
  </si>
  <si>
    <t xml:space="preserve">выпечка </t>
  </si>
  <si>
    <t xml:space="preserve"> 23/10</t>
  </si>
  <si>
    <t>Манник</t>
  </si>
  <si>
    <t xml:space="preserve"> 6/5</t>
  </si>
  <si>
    <t>Пудинг манный с яблоками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</si>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</sst>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41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10.62</v>
      </c>
      <c r="G8" s="7">
        <v>117</v>
      </c>
      <c r="H8" s="7">
        <v>1.2</v>
      </c>
      <c r="I8" s="7">
        <v>8.9</v>
      </c>
      <c r="J8" s="7">
        <v>9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58.65</v>
      </c>
      <c r="G9" s="7">
        <v>185.8</v>
      </c>
      <c r="H9" s="7">
        <v>10.4</v>
      </c>
      <c r="I9" s="7">
        <v>7.5</v>
      </c>
      <c r="J9" s="7">
        <v>44.8</v>
      </c>
    </row>
    <row r="10" spans="1:12" ht="15.75" customHeight="1" x14ac:dyDescent="0.35">
      <c r="A10" s="4"/>
      <c r="B10" s="4" t="s">
        <v>23</v>
      </c>
      <c r="C10" s="9"/>
      <c r="D10" s="6" t="s">
        <v>24</v>
      </c>
      <c r="E10" s="7">
        <v>195</v>
      </c>
      <c r="F10" s="8">
        <v>83.22</v>
      </c>
      <c r="G10" s="7">
        <v>350.4</v>
      </c>
      <c r="H10" s="7">
        <v>17.899999999999999</v>
      </c>
      <c r="I10" s="7">
        <v>14.5</v>
      </c>
      <c r="J10" s="7">
        <v>37.4</v>
      </c>
    </row>
    <row r="11" spans="1:12" ht="15.75" customHeight="1" x14ac:dyDescent="0.35">
      <c r="A11" s="4"/>
      <c r="B11" s="4" t="s">
        <v>25</v>
      </c>
      <c r="C11" s="5"/>
      <c r="D11" s="10"/>
      <c r="E11" s="7"/>
      <c r="F11" s="8"/>
      <c r="G11" s="7"/>
      <c r="H11" s="7"/>
      <c r="I11" s="7"/>
      <c r="J11" s="7"/>
    </row>
    <row r="12" spans="1:12" ht="15.75" customHeight="1" x14ac:dyDescent="0.35">
      <c r="A12" s="4"/>
      <c r="B12" s="4" t="s">
        <v>26</v>
      </c>
      <c r="C12" s="5" t="s">
        <v>27</v>
      </c>
      <c r="D12" s="6" t="s">
        <v>28</v>
      </c>
      <c r="E12" s="7">
        <v>200</v>
      </c>
      <c r="F12" s="8">
        <v>9.1199999999999992</v>
      </c>
      <c r="G12" s="7">
        <v>39</v>
      </c>
      <c r="H12" s="7">
        <v>0.1</v>
      </c>
      <c r="I12" s="7">
        <v>0</v>
      </c>
      <c r="J12" s="7">
        <v>9.8000000000000007</v>
      </c>
    </row>
    <row r="13" spans="1:12" ht="15.75" customHeight="1" x14ac:dyDescent="0.35">
      <c r="A13" s="4"/>
      <c r="B13" s="4" t="s">
        <v>29</v>
      </c>
      <c r="C13" s="5"/>
      <c r="D13" s="6" t="s">
        <v>30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31</v>
      </c>
      <c r="D14" s="12"/>
      <c r="E14" s="13">
        <v>805</v>
      </c>
      <c r="F14" s="14">
        <v>167.05</v>
      </c>
      <c r="G14" s="13">
        <v>826.2</v>
      </c>
      <c r="H14" s="13">
        <v>33.6</v>
      </c>
      <c r="I14" s="13">
        <v>31.3</v>
      </c>
      <c r="J14" s="13">
        <v>129.1</v>
      </c>
    </row>
    <row r="15" spans="1:12" x14ac:dyDescent="0.35">
      <c r="A15" s="18" t="s">
        <v>32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10.62</v>
      </c>
      <c r="G17" s="7">
        <v>117</v>
      </c>
      <c r="H17" s="7">
        <v>1.2</v>
      </c>
      <c r="I17" s="7">
        <v>8.9</v>
      </c>
      <c r="J17" s="7">
        <v>9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58.65</v>
      </c>
      <c r="G18" s="7">
        <v>185.8</v>
      </c>
      <c r="H18" s="7">
        <v>10.4</v>
      </c>
      <c r="I18" s="7">
        <v>7.5</v>
      </c>
      <c r="J18" s="7">
        <v>44.8</v>
      </c>
    </row>
    <row r="19" spans="1:10" x14ac:dyDescent="0.35">
      <c r="A19" s="4"/>
      <c r="B19" s="4" t="s">
        <v>23</v>
      </c>
      <c r="C19" s="5"/>
      <c r="D19" s="6" t="s">
        <v>24</v>
      </c>
      <c r="E19" s="7">
        <v>195</v>
      </c>
      <c r="F19" s="8">
        <v>83.22</v>
      </c>
      <c r="G19" s="7">
        <v>350.4</v>
      </c>
      <c r="H19" s="7">
        <v>17.899999999999999</v>
      </c>
      <c r="I19" s="7">
        <v>14.5</v>
      </c>
      <c r="J19" s="7">
        <v>37.4</v>
      </c>
    </row>
    <row r="20" spans="1:10" x14ac:dyDescent="0.35">
      <c r="A20" s="4"/>
      <c r="B20" s="4" t="s">
        <v>25</v>
      </c>
      <c r="C20" s="5"/>
      <c r="D20" s="10"/>
      <c r="E20" s="7"/>
      <c r="F20" s="8"/>
      <c r="G20" s="7"/>
      <c r="H20" s="7"/>
      <c r="I20" s="7"/>
      <c r="J20" s="7"/>
    </row>
    <row r="21" spans="1:10" x14ac:dyDescent="0.35">
      <c r="A21" s="4"/>
      <c r="B21" s="4" t="s">
        <v>26</v>
      </c>
      <c r="C21" s="5" t="s">
        <v>27</v>
      </c>
      <c r="D21" s="6" t="s">
        <v>28</v>
      </c>
      <c r="E21" s="7">
        <v>200</v>
      </c>
      <c r="F21" s="8">
        <v>9.1199999999999992</v>
      </c>
      <c r="G21" s="7">
        <v>39</v>
      </c>
      <c r="H21" s="7">
        <v>0.1</v>
      </c>
      <c r="I21" s="7">
        <v>0</v>
      </c>
      <c r="J21" s="7">
        <v>9.8000000000000007</v>
      </c>
    </row>
    <row r="22" spans="1:10" x14ac:dyDescent="0.35">
      <c r="A22" s="4"/>
      <c r="B22" s="4" t="s">
        <v>29</v>
      </c>
      <c r="C22" s="5"/>
      <c r="D22" s="6" t="s">
        <v>30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31</v>
      </c>
      <c r="D23" s="12"/>
      <c r="E23" s="13">
        <v>805</v>
      </c>
      <c r="F23" s="14">
        <v>167.05</v>
      </c>
      <c r="G23" s="13">
        <v>826.2</v>
      </c>
      <c r="H23" s="13">
        <v>33.6</v>
      </c>
      <c r="I23" s="13">
        <v>31.3</v>
      </c>
      <c r="J23" s="13">
        <v>129.1</v>
      </c>
    </row>
    <row r="24" spans="1:10" x14ac:dyDescent="0.35">
      <c r="A24" s="3" t="s">
        <v>33</v>
      </c>
      <c r="B24" s="4" t="s">
        <v>26</v>
      </c>
      <c r="C24" s="5"/>
      <c r="D24" s="6" t="s">
        <v>34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35</v>
      </c>
      <c r="C25" s="9" t="s">
        <v>36</v>
      </c>
      <c r="D25" s="10" t="s">
        <v>37</v>
      </c>
      <c r="E25" s="7">
        <v>100</v>
      </c>
      <c r="F25" s="8">
        <v>40</v>
      </c>
      <c r="G25" s="7">
        <v>316.42</v>
      </c>
      <c r="H25" s="7">
        <v>6.5</v>
      </c>
      <c r="I25" s="7">
        <v>7.67</v>
      </c>
      <c r="J25" s="7">
        <v>56.62</v>
      </c>
    </row>
    <row r="26" spans="1:10" x14ac:dyDescent="0.35">
      <c r="A26" s="4"/>
      <c r="B26" s="4"/>
      <c r="C26" s="5" t="s">
        <v>38</v>
      </c>
      <c r="D26" s="10" t="s">
        <v>39</v>
      </c>
      <c r="E26" s="7">
        <v>130</v>
      </c>
      <c r="F26" s="8">
        <v>65.819999999999993</v>
      </c>
      <c r="G26" s="7">
        <v>201.5</v>
      </c>
      <c r="H26" s="7">
        <v>6.01005111524164</v>
      </c>
      <c r="I26" s="7">
        <v>6.6223529411764703</v>
      </c>
      <c r="J26" s="7">
        <v>30.447867100371699</v>
      </c>
    </row>
    <row r="27" spans="1:10" x14ac:dyDescent="0.35">
      <c r="A27" s="4"/>
      <c r="B27" s="4"/>
      <c r="C27" s="11" t="s">
        <v>31</v>
      </c>
      <c r="D27" s="12"/>
      <c r="E27" s="13">
        <v>430</v>
      </c>
      <c r="F27" s="14">
        <v>147.82</v>
      </c>
      <c r="G27" s="13">
        <v>604.4</v>
      </c>
      <c r="H27" s="13">
        <v>13.5100511152416</v>
      </c>
      <c r="I27" s="13">
        <v>14.492352941176501</v>
      </c>
      <c r="J27" s="13">
        <v>107.66786710037201</v>
      </c>
    </row>
    <row r="28" spans="1:10" x14ac:dyDescent="0.35">
      <c r="A28" s="4"/>
      <c r="B28" s="4"/>
      <c r="C28" s="19" t="s">
        <v>31</v>
      </c>
      <c r="D28" s="20"/>
      <c r="E28" s="13">
        <f>E23+E27</f>
        <v>1235</v>
      </c>
      <c r="F28" s="14">
        <f t="shared" ref="F28:G28" si="0">F23+F27</f>
        <v>314.87</v>
      </c>
      <c r="G28" s="13">
        <f t="shared" si="0"/>
        <v>1430.6</v>
      </c>
      <c r="H28" s="13">
        <f t="shared" ref="H28:J28" si="1">H23+H27</f>
        <v>47.110051115241603</v>
      </c>
      <c r="I28" s="13">
        <f t="shared" si="1"/>
        <v>45.792352941176503</v>
      </c>
      <c r="J28" s="13">
        <f t="shared" si="1"/>
        <v>236.767867100372</v>
      </c>
    </row>
    <row r="30" spans="1:10" x14ac:dyDescent="0.35">
      <c r="A30" s="21" t="s">
        <v>40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614EF892FD8D4F208340A35ADA495E9A_12</vt:lpwstr>
  </property>
  <property fmtid="{D5CDD505-2E9C-101B-9397-08002B2CF9AE}" pid="3" name="KSOProductBuildVer">
    <vt:lpwstr>1049-12.2.0.23196</vt:lpwstr>
  </property>
</Properties>
</file>