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<sst xmlns="http://schemas.openxmlformats.org/spreadsheetml/2006/main" count="79" uniqueCount="46">
  <si>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</si>
  <si>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</si>
  <si>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</si>
  <si>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</si>
  <si>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13 " Апреля 2026г. ( 1 неделя  / 1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</si>
  <si>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</si>
  <si>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</si>
  <si>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</si>
  <si>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</si>
  <si>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</si>
  <si>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</si>
  <si>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</si>
  <si>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</si>
  <si>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</si>
  <si>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</si>
  <si>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</si>
  <si>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</si>
  <si>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</si>
  <si>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19/1</t>
  </si>
  <si>
    <t>Овощи свежие (подгарнировка)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</si>
  <si>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</si>
  <si>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</si>
  <si>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</si>
  <si>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</si>
  <si>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</si>
  <si>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</si>
  <si>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</si>
  <si>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 xml:space="preserve"> 40/3 </t>
  </si>
  <si>
    <t>Каша гречневая рассыпчатая</t>
  </si>
  <si>
    <t>напиток</t>
  </si>
  <si>
    <t xml:space="preserve"> 29/10</t>
  </si>
  <si>
    <t>Чай с сахаром и лимоном</t>
  </si>
  <si>
    <t>хлеб бел.</t>
  </si>
  <si>
    <t xml:space="preserve">Хлеб пшеничный </t>
  </si>
  <si>
    <t>Итого</t>
  </si>
  <si>
    <t>Комплексное питание детей 5-11 классы</t>
  </si>
  <si>
    <t>Полдник</t>
  </si>
  <si>
    <t>Сок фруктовый</t>
  </si>
  <si>
    <t xml:space="preserve">выпечка </t>
  </si>
  <si>
    <t xml:space="preserve"> 8/12</t>
  </si>
  <si>
    <t>Сдоба обыкновенная</t>
  </si>
  <si>
    <t>гор.блюдо</t>
  </si>
  <si>
    <t xml:space="preserve"> 2/5</t>
  </si>
  <si>
    <t>Запеканка рисовая с творогом и соусом</t>
  </si>
  <si>
    <t>Заведующая производством 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</si>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</sst>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9.1796875" customWidth="1"/>
    <col min="4" max="4" width="36.81640625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5" t="s">
        <v>1</v>
      </c>
      <c r="H1" s="15"/>
      <c r="I1" s="15"/>
      <c r="J1" s="15"/>
      <c r="K1" s="14"/>
      <c r="L1" s="14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5" t="s">
        <v>2</v>
      </c>
      <c r="H2" s="15"/>
      <c r="I2" s="15"/>
      <c r="J2" s="15"/>
      <c r="K2" s="14"/>
      <c r="L2" s="14"/>
    </row>
    <row r="3" spans="1:12" ht="15.75" customHeight="1" x14ac:dyDescent="0.35">
      <c r="A3" s="1"/>
      <c r="B3" s="1"/>
      <c r="C3" s="1"/>
      <c r="D3" s="1"/>
      <c r="E3" s="1"/>
      <c r="F3" s="1"/>
      <c r="G3" s="15" t="s">
        <v>45</v>
      </c>
      <c r="H3" s="15"/>
      <c r="I3" s="15"/>
      <c r="J3" s="15"/>
      <c r="K3" s="14"/>
      <c r="L3" s="14"/>
    </row>
    <row r="4" spans="1:12" ht="15.75" customHeight="1" x14ac:dyDescent="0.3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4"/>
      <c r="L4" s="14"/>
    </row>
    <row r="5" spans="1:12" ht="15.75" customHeight="1" x14ac:dyDescent="0.3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4"/>
      <c r="L5" s="14"/>
    </row>
    <row r="6" spans="1:12" ht="15.75" customHeight="1" x14ac:dyDescent="0.3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4"/>
      <c r="L6" s="14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18.63</v>
      </c>
      <c r="G8" s="7">
        <v>67.55</v>
      </c>
      <c r="H8" s="7">
        <v>0.73</v>
      </c>
      <c r="I8" s="7">
        <v>5.97</v>
      </c>
      <c r="J8" s="7">
        <v>3.22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50.2</v>
      </c>
      <c r="G9" s="7">
        <v>105.4</v>
      </c>
      <c r="H9" s="7">
        <v>4.8</v>
      </c>
      <c r="I9" s="7">
        <v>5.8</v>
      </c>
      <c r="J9" s="7">
        <v>9.3000000000000007</v>
      </c>
    </row>
    <row r="10" spans="1:12" ht="15.75" customHeight="1" x14ac:dyDescent="0.35">
      <c r="A10" s="4"/>
      <c r="B10" s="4" t="s">
        <v>23</v>
      </c>
      <c r="C10" s="5" t="s">
        <v>24</v>
      </c>
      <c r="D10" s="6" t="s">
        <v>25</v>
      </c>
      <c r="E10" s="7">
        <v>100</v>
      </c>
      <c r="F10" s="8">
        <v>63.07</v>
      </c>
      <c r="G10" s="7">
        <v>199.13</v>
      </c>
      <c r="H10" s="7">
        <v>11.24</v>
      </c>
      <c r="I10" s="7">
        <v>12.18</v>
      </c>
      <c r="J10" s="7">
        <v>11.62</v>
      </c>
    </row>
    <row r="11" spans="1:12" ht="15.75" customHeight="1" x14ac:dyDescent="0.35">
      <c r="A11" s="4"/>
      <c r="B11" s="4" t="s">
        <v>26</v>
      </c>
      <c r="C11" s="5" t="s">
        <v>27</v>
      </c>
      <c r="D11" s="9" t="s">
        <v>28</v>
      </c>
      <c r="E11" s="7">
        <v>180</v>
      </c>
      <c r="F11" s="8">
        <v>20.59</v>
      </c>
      <c r="G11" s="7">
        <v>319.10000000000002</v>
      </c>
      <c r="H11" s="7">
        <v>10.3</v>
      </c>
      <c r="I11" s="7">
        <v>8.1999999999999993</v>
      </c>
      <c r="J11" s="7">
        <v>54.8</v>
      </c>
    </row>
    <row r="12" spans="1:12" ht="15.75" customHeight="1" x14ac:dyDescent="0.35">
      <c r="A12" s="4"/>
      <c r="B12" s="4" t="s">
        <v>29</v>
      </c>
      <c r="C12" s="5" t="s">
        <v>30</v>
      </c>
      <c r="D12" s="6" t="s">
        <v>31</v>
      </c>
      <c r="E12" s="7">
        <v>200</v>
      </c>
      <c r="F12" s="8">
        <v>9.1199999999999992</v>
      </c>
      <c r="G12" s="7">
        <v>38.659999999999997</v>
      </c>
      <c r="H12" s="7">
        <v>0.12</v>
      </c>
      <c r="I12" s="7">
        <v>0.02</v>
      </c>
      <c r="J12" s="7">
        <v>9.83</v>
      </c>
    </row>
    <row r="13" spans="1:12" ht="15.75" customHeight="1" x14ac:dyDescent="0.35">
      <c r="A13" s="4"/>
      <c r="B13" s="4" t="s">
        <v>32</v>
      </c>
      <c r="C13" s="5"/>
      <c r="D13" s="6" t="s">
        <v>33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0" t="s">
        <v>34</v>
      </c>
      <c r="D14" s="11"/>
      <c r="E14" s="12">
        <v>890</v>
      </c>
      <c r="F14" s="13">
        <v>167.05</v>
      </c>
      <c r="G14" s="12">
        <v>863.84</v>
      </c>
      <c r="H14" s="12">
        <v>31.19</v>
      </c>
      <c r="I14" s="12">
        <v>32.57</v>
      </c>
      <c r="J14" s="12">
        <v>116.87</v>
      </c>
    </row>
    <row r="15" spans="1:12" x14ac:dyDescent="0.35">
      <c r="A15" s="17" t="s">
        <v>35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18.63</v>
      </c>
      <c r="G17" s="7">
        <v>67.55</v>
      </c>
      <c r="H17" s="7">
        <v>0.73</v>
      </c>
      <c r="I17" s="7">
        <v>5.97</v>
      </c>
      <c r="J17" s="7">
        <v>3.22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50.2</v>
      </c>
      <c r="G18" s="7">
        <v>105.4</v>
      </c>
      <c r="H18" s="7">
        <v>4.8</v>
      </c>
      <c r="I18" s="7">
        <v>5.8</v>
      </c>
      <c r="J18" s="7">
        <v>9.3000000000000007</v>
      </c>
    </row>
    <row r="19" spans="1:10" x14ac:dyDescent="0.35">
      <c r="A19" s="4"/>
      <c r="B19" s="4" t="s">
        <v>23</v>
      </c>
      <c r="C19" s="5" t="s">
        <v>24</v>
      </c>
      <c r="D19" s="6" t="s">
        <v>25</v>
      </c>
      <c r="E19" s="7">
        <v>100</v>
      </c>
      <c r="F19" s="8">
        <v>63.07</v>
      </c>
      <c r="G19" s="7">
        <v>199.13</v>
      </c>
      <c r="H19" s="7">
        <v>11.24</v>
      </c>
      <c r="I19" s="7">
        <v>12.18</v>
      </c>
      <c r="J19" s="7">
        <v>11.62</v>
      </c>
    </row>
    <row r="20" spans="1:10" x14ac:dyDescent="0.35">
      <c r="A20" s="4"/>
      <c r="B20" s="4" t="s">
        <v>26</v>
      </c>
      <c r="C20" s="5" t="s">
        <v>27</v>
      </c>
      <c r="D20" s="9" t="s">
        <v>28</v>
      </c>
      <c r="E20" s="7">
        <v>180</v>
      </c>
      <c r="F20" s="8">
        <v>20.59</v>
      </c>
      <c r="G20" s="7">
        <v>319.10000000000002</v>
      </c>
      <c r="H20" s="7">
        <v>10.3</v>
      </c>
      <c r="I20" s="7">
        <v>8.1999999999999993</v>
      </c>
      <c r="J20" s="7">
        <v>54.8</v>
      </c>
    </row>
    <row r="21" spans="1:10" x14ac:dyDescent="0.35">
      <c r="A21" s="4"/>
      <c r="B21" s="4" t="s">
        <v>29</v>
      </c>
      <c r="C21" s="5" t="s">
        <v>30</v>
      </c>
      <c r="D21" s="6" t="s">
        <v>31</v>
      </c>
      <c r="E21" s="7">
        <v>200</v>
      </c>
      <c r="F21" s="8">
        <v>9.1199999999999992</v>
      </c>
      <c r="G21" s="7">
        <v>38.659999999999997</v>
      </c>
      <c r="H21" s="7">
        <v>0.12</v>
      </c>
      <c r="I21" s="7">
        <v>0.02</v>
      </c>
      <c r="J21" s="7">
        <v>9.83</v>
      </c>
    </row>
    <row r="22" spans="1:10" x14ac:dyDescent="0.35">
      <c r="A22" s="4"/>
      <c r="B22" s="4" t="s">
        <v>32</v>
      </c>
      <c r="C22" s="5"/>
      <c r="D22" s="6" t="s">
        <v>33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0" t="s">
        <v>34</v>
      </c>
      <c r="D23" s="11"/>
      <c r="E23" s="12">
        <v>890</v>
      </c>
      <c r="F23" s="13">
        <v>167.05</v>
      </c>
      <c r="G23" s="12">
        <v>863.84</v>
      </c>
      <c r="H23" s="12">
        <v>31.19</v>
      </c>
      <c r="I23" s="12">
        <v>32.57</v>
      </c>
      <c r="J23" s="12">
        <v>116.87</v>
      </c>
    </row>
    <row r="24" spans="1:10" x14ac:dyDescent="0.35">
      <c r="A24" s="3" t="s">
        <v>36</v>
      </c>
      <c r="B24" s="4" t="s">
        <v>29</v>
      </c>
      <c r="C24" s="5"/>
      <c r="D24" s="6" t="s">
        <v>37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38</v>
      </c>
      <c r="C25" s="5" t="s">
        <v>39</v>
      </c>
      <c r="D25" s="9" t="s">
        <v>40</v>
      </c>
      <c r="E25" s="7">
        <v>100</v>
      </c>
      <c r="F25" s="8">
        <v>35</v>
      </c>
      <c r="G25" s="7">
        <v>321.85000000000002</v>
      </c>
      <c r="H25" s="7">
        <v>9.2899999999999991</v>
      </c>
      <c r="I25" s="7">
        <v>6.57</v>
      </c>
      <c r="J25" s="7">
        <v>56.86</v>
      </c>
    </row>
    <row r="26" spans="1:10" ht="18" customHeight="1" x14ac:dyDescent="0.35">
      <c r="A26" s="4"/>
      <c r="B26" s="4" t="s">
        <v>41</v>
      </c>
      <c r="C26" s="5" t="s">
        <v>42</v>
      </c>
      <c r="D26" s="6" t="s">
        <v>43</v>
      </c>
      <c r="E26" s="7">
        <v>150</v>
      </c>
      <c r="F26" s="8">
        <v>70.819999999999993</v>
      </c>
      <c r="G26" s="7">
        <v>358.69499999999999</v>
      </c>
      <c r="H26" s="7">
        <v>18.987543713571998</v>
      </c>
      <c r="I26" s="7">
        <v>14.475</v>
      </c>
      <c r="J26" s="7">
        <v>37.518089092422997</v>
      </c>
    </row>
    <row r="27" spans="1:10" x14ac:dyDescent="0.35">
      <c r="A27" s="4"/>
      <c r="B27" s="4"/>
      <c r="C27" s="10" t="s">
        <v>34</v>
      </c>
      <c r="D27" s="11"/>
      <c r="E27" s="12">
        <v>450</v>
      </c>
      <c r="F27" s="13">
        <v>147.82</v>
      </c>
      <c r="G27" s="12">
        <v>767.02499999999998</v>
      </c>
      <c r="H27" s="12">
        <v>29.277543713572001</v>
      </c>
      <c r="I27" s="12">
        <v>21.245000000000001</v>
      </c>
      <c r="J27" s="12">
        <v>114.97808909242301</v>
      </c>
    </row>
    <row r="28" spans="1:10" x14ac:dyDescent="0.35">
      <c r="A28" s="4"/>
      <c r="B28" s="4"/>
      <c r="C28" s="18" t="s">
        <v>34</v>
      </c>
      <c r="D28" s="19"/>
      <c r="E28" s="12">
        <f>E23+E27</f>
        <v>1340</v>
      </c>
      <c r="F28" s="13">
        <f>F23+F27</f>
        <v>314.87</v>
      </c>
      <c r="G28" s="12">
        <f>G23+G27</f>
        <v>1630.865</v>
      </c>
      <c r="H28" s="12">
        <f t="shared" ref="H28:J28" si="0">H23+H27</f>
        <v>60.467543713571999</v>
      </c>
      <c r="I28" s="12">
        <f t="shared" si="0"/>
        <v>53.814999999999998</v>
      </c>
      <c r="J28" s="12">
        <f t="shared" si="0"/>
        <v>231.84808909242301</v>
      </c>
    </row>
    <row r="30" spans="1:10" x14ac:dyDescent="0.35">
      <c r="A30" s="20" t="s">
        <v>44</v>
      </c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C787F0645A594A12AF97D42829A8ABAE_12</vt:lpwstr>
  </property>
  <property fmtid="{D5CDD505-2E9C-101B-9397-08002B2CF9AE}" pid="3" name="KSOProductBuildVer">
    <vt:lpwstr>1049-12.2.0.23196</vt:lpwstr>
  </property>
</Properties>
</file>